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307" documentId="11_8A38C125517C7D7BD7153B323275AD7309BD281F" xr6:coauthVersionLast="47" xr6:coauthVersionMax="47" xr10:uidLastSave="{78D2521C-F110-41B0-81A5-C163D78CBBFC}"/>
  <bookViews>
    <workbookView xWindow="-93" yWindow="-93" windowWidth="25786" windowHeight="1386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12" i="1" s="1"/>
</calcChain>
</file>

<file path=xl/sharedStrings.xml><?xml version="1.0" encoding="utf-8"?>
<sst xmlns="http://schemas.openxmlformats.org/spreadsheetml/2006/main" count="13" uniqueCount="13">
  <si>
    <t>-</t>
  </si>
  <si>
    <t>Pořadové číslo</t>
  </si>
  <si>
    <t xml:space="preserve">Část plnění veřejné zakázky </t>
  </si>
  <si>
    <t xml:space="preserve">Předloha pro zpracování ceny plnění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</si>
  <si>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</si>
  <si>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4 dokumentace zadávacího řízení </t>
  </si>
  <si>
    <t>čísel (měsíčníků)</t>
  </si>
  <si>
    <t>* Jedno číslo (měsíčník) časopisu Šestka zahrnuje dle Specifikace předmětu plnění (Příloha č. 3 dokumentace zadávacího řízení) tisk 40.000 ks výtisků časopisu Šestka a dopravu těchto výtisků na místa určená zadavatelem dle návrhu smlouvy.</t>
  </si>
  <si>
    <t>VÝPOČET PRO TVORBU NABÍDKOVÉ CENY = Q8 * P10</t>
  </si>
  <si>
    <t>Nabídková cena za tisk jednoho čísla (měsíčníku) časopisu Šestka dle požadavků zadavatele a v rozsahu (počtu) dle Specifikace předmětu plnění (Příloha č. 3 dokumentace zadávacího řízení) a za dopravu těchto výtisků na místa určená zadavatelem dle návrhu smlouvy*</t>
  </si>
  <si>
    <r>
      <t xml:space="preserve">Cena za část plnění VZ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</si>
  <si>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Celková cena za celý předmět plnění veřejné zakázky - tj. celková cena za tisk časopisu Šestka dle požadavků zadavatele a jeho dopravu na distribuční místa určená zadavatelem v rozsahu dle návrhu smlouvy v Kč bez DPH (nabídková cena)</t>
  </si>
  <si>
    <t>Zadavatelem požadovaný počet čísel (měsíčníků) časopisu Šestka, které má dodavatel vytisknout a dodat na distribuční místa určená zadavatelem v průběhu plnění návrhu smlouvy (Příloha č. 2 dokumentace zadávacího řízení)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</si>
</sst>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164" fontId="7" fillId="2" borderId="0" xfId="1" applyNumberFormat="1" applyFont="1" applyFill="1" applyBorder="1" applyAlignment="1" applyProtection="1">
      <alignment horizontal="center" vertical="center" wrapText="1"/>
    </xf>
    <xf numFmtId="164" fontId="8" fillId="5" borderId="1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5" fillId="2" borderId="10" xfId="0" applyFont="1" applyFill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2" fillId="0" borderId="7" xfId="0" applyFont="1" applyBorder="1" applyProtection="1"/>
    <xf numFmtId="0" fontId="5" fillId="0" borderId="8" xfId="0" applyFont="1" applyBorder="1" applyAlignment="1" applyProtection="1">
      <alignment horizontal="center" vertical="center"/>
    </xf>
    <xf numFmtId="0" fontId="2" fillId="2" borderId="11" xfId="0" applyFont="1" applyFill="1" applyBorder="1" applyProtection="1"/>
    <xf numFmtId="0" fontId="2" fillId="2" borderId="12" xfId="0" applyFont="1" applyFill="1" applyBorder="1" applyProtection="1"/>
    <xf numFmtId="0" fontId="13" fillId="4" borderId="14" xfId="0" applyFont="1" applyFill="1" applyBorder="1" applyAlignment="1" applyProtection="1">
      <alignment horizontal="center" vertical="center" wrapText="1"/>
    </xf>
    <xf numFmtId="0" fontId="13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3" fillId="4" borderId="0" xfId="0" applyFont="1" applyFill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vertical="center" wrapText="1"/>
    </xf>
    <xf numFmtId="0" fontId="5" fillId="2" borderId="0" xfId="0" applyFont="1" applyFill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left" vertical="center" wrapText="1"/>
    </xf>
    <xf numFmtId="0" fontId="5" fillId="2" borderId="0" xfId="0" applyFont="1" applyFill="1" applyAlignment="1" applyProtection="1">
      <alignment vertical="center" wrapText="1"/>
    </xf>
    <xf numFmtId="164" fontId="9" fillId="2" borderId="0" xfId="0" applyNumberFormat="1" applyFont="1" applyFill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left" vertical="center" wrapText="1"/>
    </xf>
    <xf numFmtId="0" fontId="8" fillId="2" borderId="1" xfId="0" applyFont="1" applyFill="1" applyBorder="1" applyAlignment="1" applyProtection="1">
      <alignment vertical="center" wrapText="1"/>
    </xf>
    <xf numFmtId="2" fontId="17" fillId="5" borderId="1" xfId="0" applyNumberFormat="1" applyFont="1" applyFill="1" applyBorder="1" applyAlignment="1" applyProtection="1">
      <alignment horizontal="center" vertical="center" wrapText="1"/>
    </xf>
    <xf numFmtId="0" fontId="13" fillId="4" borderId="17" xfId="0" applyFont="1" applyFill="1" applyBorder="1" applyAlignment="1" applyProtection="1">
      <alignment horizontal="left" vertical="center" wrapText="1"/>
    </xf>
    <xf numFmtId="0" fontId="12" fillId="4" borderId="18" xfId="0" applyFont="1" applyFill="1" applyBorder="1" applyAlignment="1" applyProtection="1">
      <alignment horizontal="left" vertical="center" wrapText="1"/>
    </xf>
    <xf numFmtId="164" fontId="16" fillId="4" borderId="1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5" xfId="0" applyFont="1" applyBorder="1" applyProtection="1"/>
    <xf numFmtId="0" fontId="18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vertic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13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7890625" defaultRowHeight="13.7" x14ac:dyDescent="0.4"/>
  <cols>
    <col min="1" max="1" width="16.41015625" style="1" customWidth="1"/>
    <col min="2" max="2" width="17.5859375" style="4" customWidth="1"/>
    <col min="3" max="3" width="21.41015625" style="3" customWidth="1"/>
    <col min="4" max="4" width="17.41015625" style="3" bestFit="1" customWidth="1"/>
    <col min="5" max="5" width="17.703125" style="3" customWidth="1"/>
    <col min="6" max="6" width="12.41015625" style="3" customWidth="1"/>
    <col min="7" max="7" width="13.1171875" style="3" customWidth="1"/>
    <col min="8" max="8" width="16.29296875" style="3" customWidth="1"/>
    <col min="9" max="9" width="15" style="3" customWidth="1"/>
    <col min="10" max="13" width="11.1171875" style="3" customWidth="1"/>
    <col min="14" max="14" width="3.41015625" style="4" customWidth="1"/>
    <col min="15" max="15" width="0.1171875" style="4" hidden="1" customWidth="1"/>
    <col min="16" max="16" width="30.703125" style="2" customWidth="1"/>
    <col min="17" max="17" width="47.29296875" style="4" customWidth="1"/>
    <col min="18" max="16384" width="9.87890625" style="1"/>
  </cols>
  <sheetData>
    <row r="1" spans="1:18" ht="22.5" customHeight="1" x14ac:dyDescent="0.7">
      <c r="A1" s="11" t="s">
        <v>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8" ht="22.5" customHeight="1" x14ac:dyDescent="0.4">
      <c r="A2" s="12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8" ht="22.5" customHeight="1" x14ac:dyDescent="0.4">
      <c r="A3" s="14" t="s">
        <v>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8" ht="22.5" customHeight="1" x14ac:dyDescent="0.4">
      <c r="A4" s="15"/>
      <c r="B4" s="16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18" ht="22.5" customHeight="1" thickBot="1" x14ac:dyDescent="0.45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</row>
    <row r="6" spans="1:18" ht="22.5" customHeight="1" thickBot="1" x14ac:dyDescent="0.45">
      <c r="A6" s="19" t="s">
        <v>1</v>
      </c>
      <c r="B6" s="20" t="s">
        <v>2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1"/>
      <c r="P6" s="22" t="s">
        <v>4</v>
      </c>
      <c r="Q6" s="22" t="s">
        <v>10</v>
      </c>
    </row>
    <row r="7" spans="1:18" ht="132" customHeight="1" thickBot="1" x14ac:dyDescent="0.45">
      <c r="A7" s="19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4"/>
      <c r="P7" s="25"/>
      <c r="Q7" s="25"/>
    </row>
    <row r="8" spans="1:18" ht="43.5" customHeight="1" x14ac:dyDescent="0.4">
      <c r="A8" s="26">
        <v>1</v>
      </c>
      <c r="B8" s="27" t="s">
        <v>9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8"/>
      <c r="P8" s="5">
        <v>0</v>
      </c>
      <c r="Q8" s="6">
        <f t="shared" ref="Q8" si="0">ROUND(P8,2)</f>
        <v>0</v>
      </c>
    </row>
    <row r="9" spans="1:18" ht="43.5" customHeight="1" x14ac:dyDescent="0.4">
      <c r="A9" s="2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1"/>
      <c r="P9" s="32"/>
      <c r="Q9" s="8"/>
    </row>
    <row r="10" spans="1:18" ht="43.5" customHeight="1" x14ac:dyDescent="0.4">
      <c r="A10" s="33" t="s">
        <v>12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4"/>
      <c r="P10" s="35">
        <v>22</v>
      </c>
      <c r="Q10" s="9" t="s">
        <v>6</v>
      </c>
    </row>
    <row r="11" spans="1:18" ht="43.5" customHeight="1" x14ac:dyDescent="0.4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1"/>
      <c r="P11" s="32"/>
      <c r="Q11" s="8"/>
    </row>
    <row r="12" spans="1:18" ht="41.25" customHeight="1" thickBot="1" x14ac:dyDescent="0.45">
      <c r="A12" s="36" t="s">
        <v>11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8">
        <f>Q8*P10</f>
        <v>0</v>
      </c>
      <c r="R12" s="7"/>
    </row>
    <row r="13" spans="1:18" ht="12.7" x14ac:dyDescent="0.4">
      <c r="A13" s="39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</row>
    <row r="14" spans="1:18" ht="15.7" x14ac:dyDescent="0.55000000000000004">
      <c r="A14" s="41" t="s">
        <v>8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39"/>
    </row>
    <row r="15" spans="1:18" ht="12.7" x14ac:dyDescent="0.4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</row>
    <row r="16" spans="1:18" ht="20.7" customHeight="1" x14ac:dyDescent="0.4">
      <c r="A16" s="42" t="s">
        <v>7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39"/>
    </row>
    <row r="17" spans="1:17" ht="33" customHeight="1" x14ac:dyDescent="0.4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"/>
      <c r="N17" s="1"/>
      <c r="O17" s="1"/>
      <c r="P17" s="1"/>
      <c r="Q17" s="1"/>
    </row>
    <row r="18" spans="1:17" ht="12.7" x14ac:dyDescent="0.4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2.7" x14ac:dyDescent="0.4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2.7" x14ac:dyDescent="0.4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2.7" x14ac:dyDescent="0.4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" customHeight="1" x14ac:dyDescent="0.4">
      <c r="B22" s="1"/>
      <c r="C22" s="1"/>
      <c r="D22" s="1"/>
      <c r="E22" s="1"/>
      <c r="F22" s="1"/>
      <c r="G22" s="1"/>
      <c r="H22" s="1"/>
      <c r="N22" s="1"/>
      <c r="O22" s="1"/>
      <c r="P22" s="1"/>
      <c r="Q22" s="1"/>
    </row>
    <row r="23" spans="1:17" ht="12.7" x14ac:dyDescent="0.4">
      <c r="B23" s="1"/>
      <c r="C23" s="1"/>
      <c r="D23" s="1"/>
      <c r="E23" s="1"/>
      <c r="F23" s="1"/>
      <c r="G23" s="1"/>
      <c r="H23" s="1"/>
      <c r="N23" s="1"/>
      <c r="O23" s="1"/>
      <c r="P23" s="1"/>
      <c r="Q23" s="1"/>
    </row>
    <row r="24" spans="1:17" ht="12.7" x14ac:dyDescent="0.4">
      <c r="B24" s="1"/>
      <c r="C24" s="1"/>
      <c r="D24" s="1"/>
      <c r="E24" s="1"/>
      <c r="F24" s="1"/>
      <c r="G24" s="1"/>
      <c r="H24" s="1"/>
      <c r="N24" s="1"/>
      <c r="O24" s="1"/>
      <c r="P24" s="1"/>
      <c r="Q24" s="1"/>
    </row>
    <row r="25" spans="1:17" x14ac:dyDescent="0.4">
      <c r="B25" s="1"/>
      <c r="C25" s="1"/>
      <c r="D25" s="1"/>
      <c r="E25" s="1"/>
      <c r="F25" s="1"/>
      <c r="G25" s="1"/>
      <c r="H25" s="1"/>
      <c r="N25" s="1"/>
      <c r="O25" s="1"/>
      <c r="Q25" s="1"/>
    </row>
    <row r="26" spans="1:17" ht="15" customHeight="1" x14ac:dyDescent="0.4">
      <c r="B26" s="1"/>
      <c r="C26" s="1"/>
      <c r="D26" s="1"/>
      <c r="E26" s="1"/>
      <c r="F26" s="1"/>
      <c r="G26" s="1"/>
      <c r="H26" s="1"/>
      <c r="Q26" s="1"/>
    </row>
    <row r="27" spans="1:17" ht="15" customHeight="1" x14ac:dyDescent="0.4">
      <c r="B27" s="1"/>
      <c r="C27" s="1"/>
      <c r="D27" s="1"/>
      <c r="E27" s="1"/>
      <c r="F27" s="1"/>
      <c r="G27" s="1"/>
      <c r="H27" s="1"/>
      <c r="Q27" s="1"/>
    </row>
    <row r="28" spans="1:17" x14ac:dyDescent="0.4">
      <c r="B28" s="1"/>
      <c r="C28" s="1"/>
      <c r="D28" s="1"/>
      <c r="E28" s="1"/>
      <c r="F28" s="1"/>
      <c r="G28" s="1"/>
      <c r="H28" s="1"/>
      <c r="Q28" s="1"/>
    </row>
    <row r="34" ht="15" customHeight="1" x14ac:dyDescent="0.4"/>
    <row r="44" ht="61.5" customHeight="1" x14ac:dyDescent="0.4"/>
    <row r="45" ht="34.5" customHeight="1" x14ac:dyDescent="0.4"/>
    <row r="46" ht="34.5" customHeight="1" x14ac:dyDescent="0.4"/>
    <row r="47" ht="34.5" customHeight="1" x14ac:dyDescent="0.4"/>
    <row r="48" ht="34.5" customHeight="1" x14ac:dyDescent="0.4"/>
    <row r="50" ht="107.25" customHeight="1" x14ac:dyDescent="0.4"/>
    <row r="51" ht="34.5" customHeight="1" x14ac:dyDescent="0.4"/>
    <row r="52" ht="34.5" customHeight="1" x14ac:dyDescent="0.4"/>
    <row r="53" ht="34.5" customHeight="1" x14ac:dyDescent="0.4"/>
    <row r="54" ht="34.5" customHeight="1" x14ac:dyDescent="0.4"/>
    <row r="55" ht="34.5" customHeight="1" x14ac:dyDescent="0.4"/>
    <row r="56" ht="56.25" customHeight="1" x14ac:dyDescent="0.4"/>
    <row r="57" ht="33.75" customHeight="1" x14ac:dyDescent="0.4"/>
    <row r="58" ht="34.5" customHeight="1" x14ac:dyDescent="0.4"/>
    <row r="59" ht="56.25" customHeight="1" x14ac:dyDescent="0.4"/>
    <row r="60" ht="67.5" customHeight="1" x14ac:dyDescent="0.4"/>
    <row r="61" ht="34.5" customHeight="1" x14ac:dyDescent="0.4"/>
    <row r="62" ht="34.5" customHeight="1" x14ac:dyDescent="0.4"/>
    <row r="63" ht="34.5" customHeight="1" x14ac:dyDescent="0.4"/>
    <row r="64" ht="34.5" customHeight="1" x14ac:dyDescent="0.4"/>
    <row r="65" ht="34.5" customHeight="1" x14ac:dyDescent="0.4"/>
    <row r="66" ht="34.5" customHeight="1" x14ac:dyDescent="0.4"/>
    <row r="67" ht="34.5" customHeight="1" x14ac:dyDescent="0.4"/>
    <row r="68" ht="34.5" customHeight="1" x14ac:dyDescent="0.4"/>
    <row r="69" ht="34.5" customHeight="1" x14ac:dyDescent="0.4"/>
    <row r="70" ht="34.5" customHeight="1" x14ac:dyDescent="0.4"/>
    <row r="71" ht="34.5" customHeight="1" x14ac:dyDescent="0.4"/>
    <row r="72" ht="34.5" customHeight="1" x14ac:dyDescent="0.4"/>
    <row r="73" ht="34.5" customHeight="1" x14ac:dyDescent="0.4"/>
    <row r="74" ht="34.5" customHeight="1" x14ac:dyDescent="0.4"/>
    <row r="75" ht="34.5" customHeight="1" x14ac:dyDescent="0.4"/>
    <row r="76" ht="34.5" customHeight="1" x14ac:dyDescent="0.4"/>
    <row r="77" ht="34.5" customHeight="1" x14ac:dyDescent="0.4"/>
    <row r="78" ht="34.5" customHeight="1" x14ac:dyDescent="0.4"/>
    <row r="79" ht="34.5" customHeight="1" x14ac:dyDescent="0.4"/>
    <row r="80" ht="34.5" customHeight="1" x14ac:dyDescent="0.4"/>
    <row r="81" ht="34.5" customHeight="1" x14ac:dyDescent="0.4"/>
    <row r="82" ht="34.5" customHeight="1" x14ac:dyDescent="0.4"/>
    <row r="83" ht="34.5" customHeight="1" x14ac:dyDescent="0.4"/>
    <row r="84" ht="34.5" customHeight="1" x14ac:dyDescent="0.4"/>
    <row r="85" ht="34.5" customHeight="1" x14ac:dyDescent="0.4"/>
    <row r="86" ht="34.5" customHeight="1" x14ac:dyDescent="0.4"/>
    <row r="87" ht="34.5" customHeight="1" x14ac:dyDescent="0.4"/>
    <row r="88" ht="34.5" customHeight="1" x14ac:dyDescent="0.4"/>
    <row r="89" ht="34.5" customHeight="1" x14ac:dyDescent="0.4"/>
    <row r="90" ht="34.5" customHeight="1" x14ac:dyDescent="0.4"/>
    <row r="91" ht="34.5" customHeight="1" x14ac:dyDescent="0.4"/>
    <row r="92" ht="34.5" customHeight="1" x14ac:dyDescent="0.4"/>
    <row r="93" ht="37.5" customHeight="1" x14ac:dyDescent="0.4"/>
    <row r="99" ht="105.75" customHeight="1" x14ac:dyDescent="0.4"/>
    <row r="100" ht="37.5" customHeight="1" x14ac:dyDescent="0.4"/>
    <row r="103" ht="31.5" customHeight="1" x14ac:dyDescent="0.4"/>
    <row r="104" ht="15.75" customHeight="1" x14ac:dyDescent="0.4"/>
    <row r="108" ht="45" customHeight="1" x14ac:dyDescent="0.4"/>
    <row r="109" ht="45" customHeight="1" x14ac:dyDescent="0.4"/>
    <row r="110" ht="20.25" customHeight="1" x14ac:dyDescent="0.4"/>
    <row r="111" ht="38.25" customHeight="1" x14ac:dyDescent="0.4"/>
    <row r="113" ht="15.75" customHeight="1" x14ac:dyDescent="0.4"/>
  </sheetData>
  <sheetProtection algorithmName="SHA-512" hashValue="3pqKyy+2GrX5/WBgVFTxcubjRpRwW8/Tjt8XOV8gpArLc6oDyFlv7XJ9kvgxOb4nPqyUApjS59mhVhrx4lBLQQ==" saltValue="pPpsX3+HMYo91nwu6l97Dw==" spinCount="100000" sheet="1" selectLockedCells="1"/>
  <mergeCells count="15">
    <mergeCell ref="B8:N8"/>
    <mergeCell ref="A17:L17"/>
    <mergeCell ref="A12:P12"/>
    <mergeCell ref="A16:P16"/>
    <mergeCell ref="A1:Q1"/>
    <mergeCell ref="A3:Q3"/>
    <mergeCell ref="A5:Q5"/>
    <mergeCell ref="B4:Q4"/>
    <mergeCell ref="Q6:Q7"/>
    <mergeCell ref="P6:P7"/>
    <mergeCell ref="A2:Q2"/>
    <mergeCell ref="A6:A7"/>
    <mergeCell ref="B6:N7"/>
    <mergeCell ref="A10:N10"/>
    <mergeCell ref="A14:P14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8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35" x14ac:dyDescent="0.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2024-02-20T06:44:16Z</dcterms:modified>
</cp:coreProperties>
</file>